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6月\"/>
    </mc:Choice>
  </mc:AlternateContent>
  <xr:revisionPtr revIDLastSave="0" documentId="13_ncr:1_{78D505DF-B0EF-42CB-8D90-C7E5472D32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上週" sheetId="2" r:id="rId2"/>
  </sheets>
  <calcPr calcId="152511"/>
</workbook>
</file>

<file path=xl/sharedStrings.xml><?xml version="1.0" encoding="utf-8"?>
<sst xmlns="http://schemas.openxmlformats.org/spreadsheetml/2006/main" count="296" uniqueCount="166">
  <si>
    <t>日期</t>
  </si>
  <si>
    <t>主食</t>
  </si>
  <si>
    <t>主菜</t>
  </si>
  <si>
    <t>副菜</t>
  </si>
  <si>
    <t>青菜</t>
  </si>
  <si>
    <t>五穀飯</t>
  </si>
  <si>
    <t>糙米飯</t>
  </si>
  <si>
    <t>紫米飯</t>
  </si>
  <si>
    <t>蕃茄油腐</t>
  </si>
  <si>
    <t>木須炒蛋</t>
  </si>
  <si>
    <t>芝麻海帶根</t>
  </si>
  <si>
    <t>胡蘿蔔豆芽</t>
  </si>
  <si>
    <t>魚板青花菜</t>
  </si>
  <si>
    <t>金針菇蒸蛋</t>
  </si>
  <si>
    <t>鐵板肉絲</t>
  </si>
  <si>
    <t>玉米乾丁</t>
  </si>
  <si>
    <t>蝦皮胡瓜</t>
  </si>
  <si>
    <t>醬燒茄子煲</t>
  </si>
  <si>
    <t>彩椒肉片</t>
  </si>
  <si>
    <t>香茅雞腿排</t>
  </si>
  <si>
    <t>香酥蝦排</t>
  </si>
  <si>
    <t>枸杞絲瓜</t>
  </si>
  <si>
    <t>紅燒獅子頭</t>
  </si>
  <si>
    <t>木須四季豆</t>
  </si>
  <si>
    <t>沙茶粉絲煲</t>
  </si>
  <si>
    <t>樹子滷冬瓜</t>
  </si>
  <si>
    <t>梅干扣肉</t>
  </si>
  <si>
    <t>海結花干</t>
  </si>
  <si>
    <t>蒟蒻青油菜</t>
  </si>
  <si>
    <t>黃瓜魚卵捲</t>
  </si>
  <si>
    <t>三色豆魷魚羹</t>
  </si>
  <si>
    <t>蜜汁豆干</t>
  </si>
  <si>
    <t>肉末燒苦瓜</t>
  </si>
  <si>
    <t>香菇蒸蛋</t>
  </si>
  <si>
    <t>※本餐廳所有豬肉原料產地皆為台灣</t>
    <phoneticPr fontId="9" type="noConversion"/>
  </si>
  <si>
    <t>桃園市立陽明高中5月份第五週美食街午餐自助餐菜單</t>
    <phoneticPr fontId="9" type="noConversion"/>
  </si>
  <si>
    <t>香滷雞腿</t>
  </si>
  <si>
    <t>烤蝦捲</t>
  </si>
  <si>
    <t>香菇肉燥</t>
  </si>
  <si>
    <t>酸辣御師傅魚排</t>
  </si>
  <si>
    <t>三杯雞丁
九層塔+豬血糕</t>
    <phoneticPr fontId="9" type="noConversion"/>
  </si>
  <si>
    <t>蔥爆肉片</t>
  </si>
  <si>
    <t>鹽酥雞丁
九層塔+四季豆</t>
    <phoneticPr fontId="9" type="noConversion"/>
  </si>
  <si>
    <t>鳳梨雞丁
鳳梨</t>
    <phoneticPr fontId="9" type="noConversion"/>
  </si>
  <si>
    <t>酥炸雞翅</t>
    <phoneticPr fontId="9" type="noConversion"/>
  </si>
  <si>
    <t>照燒豬排</t>
    <phoneticPr fontId="9" type="noConversion"/>
  </si>
  <si>
    <t>烤鯖魚</t>
  </si>
  <si>
    <t>豆瓣旗魚排</t>
  </si>
  <si>
    <t>雪菜百頁</t>
  </si>
  <si>
    <t>茄汁豆包</t>
  </si>
  <si>
    <t>沙茶凍豆腐</t>
    <phoneticPr fontId="14" type="noConversion"/>
  </si>
  <si>
    <t>胡蘿蔔蒸蛋</t>
  </si>
  <si>
    <t>玉米炒蛋</t>
    <phoneticPr fontId="9" type="noConversion"/>
  </si>
  <si>
    <t>醬燒米血糕</t>
    <phoneticPr fontId="9" type="noConversion"/>
  </si>
  <si>
    <r>
      <rPr>
        <b/>
        <sz val="34"/>
        <rFont val="標楷體"/>
        <family val="4"/>
        <charset val="136"/>
      </rPr>
      <t>南瓜蒸</t>
    </r>
    <r>
      <rPr>
        <b/>
        <sz val="34"/>
        <rFont val="標楷體"/>
        <family val="4"/>
        <charset val="136"/>
      </rPr>
      <t>蛋</t>
    </r>
  </si>
  <si>
    <r>
      <rPr>
        <b/>
        <sz val="34"/>
        <rFont val="標楷體"/>
        <family val="4"/>
        <charset val="136"/>
      </rPr>
      <t>柴魚蒸</t>
    </r>
    <r>
      <rPr>
        <b/>
        <sz val="34"/>
        <rFont val="標楷體"/>
        <family val="4"/>
        <charset val="136"/>
      </rPr>
      <t>蛋</t>
    </r>
  </si>
  <si>
    <t>蛋酥高麗菜</t>
    <phoneticPr fontId="9" type="noConversion"/>
  </si>
  <si>
    <t>四季豆香腸</t>
    <phoneticPr fontId="9" type="noConversion"/>
  </si>
  <si>
    <t>蠔油杏鮑菇</t>
    <phoneticPr fontId="9" type="noConversion"/>
  </si>
  <si>
    <t>宮保洋芋</t>
    <phoneticPr fontId="9" type="noConversion"/>
  </si>
  <si>
    <t>蕃茄炒蛋</t>
    <phoneticPr fontId="9" type="noConversion"/>
  </si>
  <si>
    <t>黑胡椒馬鈴薯</t>
    <phoneticPr fontId="9" type="noConversion"/>
  </si>
  <si>
    <t>蟳絲炒蛋</t>
    <phoneticPr fontId="9" type="noConversion"/>
  </si>
  <si>
    <t>甜椒炒蛋</t>
    <phoneticPr fontId="9" type="noConversion"/>
  </si>
  <si>
    <t>檸檬雞腿排</t>
    <phoneticPr fontId="9" type="noConversion"/>
  </si>
  <si>
    <t>白斬胸塊</t>
    <phoneticPr fontId="9" type="noConversion"/>
  </si>
  <si>
    <t>和風雞丁
洋蔥</t>
    <phoneticPr fontId="9" type="noConversion"/>
  </si>
  <si>
    <t>蠔油雞丁
杏鮑菇</t>
    <phoneticPr fontId="9" type="noConversion"/>
  </si>
  <si>
    <t>黑葉白菜</t>
    <phoneticPr fontId="9" type="noConversion"/>
  </si>
  <si>
    <t>高麗菜</t>
    <phoneticPr fontId="9" type="noConversion"/>
  </si>
  <si>
    <t>空心菜</t>
    <phoneticPr fontId="9" type="noConversion"/>
  </si>
  <si>
    <t>青油菜</t>
    <phoneticPr fontId="9" type="noConversion"/>
  </si>
  <si>
    <t>荷葉白菜</t>
    <phoneticPr fontId="9" type="noConversion"/>
  </si>
  <si>
    <t>蒜泥白肉片</t>
    <phoneticPr fontId="9" type="noConversion"/>
  </si>
  <si>
    <t>西式燉肉角</t>
    <phoneticPr fontId="9" type="noConversion"/>
  </si>
  <si>
    <t>小黃瓜炒花生</t>
    <phoneticPr fontId="9" type="noConversion"/>
  </si>
  <si>
    <t>滷油豆腐</t>
    <phoneticPr fontId="9" type="noConversion"/>
  </si>
  <si>
    <t>筍乾燒肉排</t>
    <phoneticPr fontId="9" type="noConversion"/>
  </si>
  <si>
    <t>小黃瓜肉羹</t>
    <phoneticPr fontId="9" type="noConversion"/>
  </si>
  <si>
    <t>薑絲炒麵腸</t>
    <phoneticPr fontId="9" type="noConversion"/>
  </si>
  <si>
    <t>青油菜炒花干</t>
    <phoneticPr fontId="9" type="noConversion"/>
  </si>
  <si>
    <t>毛豆燒百頁</t>
  </si>
  <si>
    <t>小瓜素雞</t>
  </si>
  <si>
    <t>薑絲南瓜</t>
    <phoneticPr fontId="9" type="noConversion"/>
  </si>
  <si>
    <t>五香滷排骨      豬排</t>
  </si>
  <si>
    <t>橙汁排骨</t>
  </si>
  <si>
    <t>麻婆豆腐煲</t>
  </si>
  <si>
    <t>蠔油鮮菇</t>
  </si>
  <si>
    <t>海芽蒸蛋</t>
  </si>
  <si>
    <t>紅燒排骨</t>
  </si>
  <si>
    <t>辣炒干絲</t>
  </si>
  <si>
    <t>金針菇絲瓜</t>
  </si>
  <si>
    <t>奶香洋芋培根</t>
  </si>
  <si>
    <t>青豆蒸蛋</t>
  </si>
  <si>
    <t>筍乾控肉</t>
    <phoneticPr fontId="16" type="noConversion"/>
  </si>
  <si>
    <t>麻油米血糕</t>
  </si>
  <si>
    <t>三杯杏鮑菇</t>
  </si>
  <si>
    <t>洋蔥炒蛋</t>
  </si>
  <si>
    <t>油豆皮四季豆</t>
  </si>
  <si>
    <t>玉米蒸蛋</t>
  </si>
  <si>
    <t>薑汁燒肉片</t>
  </si>
  <si>
    <t>打拋豬肉</t>
  </si>
  <si>
    <t>醬爆火腿高麗</t>
  </si>
  <si>
    <t>蔥花蛋</t>
  </si>
  <si>
    <t>三杯海茸</t>
  </si>
  <si>
    <t>洋芋雞丁
馬鈴薯</t>
    <phoneticPr fontId="9" type="noConversion"/>
  </si>
  <si>
    <t>沙茶雞丁
紅黃彩椒</t>
    <phoneticPr fontId="9" type="noConversion"/>
  </si>
  <si>
    <t>醬爆雞丁
洋蔥</t>
    <phoneticPr fontId="9" type="noConversion"/>
  </si>
  <si>
    <t>焦糖雞丁
杏鮑菇</t>
    <phoneticPr fontId="9" type="noConversion"/>
  </si>
  <si>
    <t xml:space="preserve">菜脯雞丁
菜脯 </t>
    <phoneticPr fontId="9" type="noConversion"/>
  </si>
  <si>
    <t>黑胡椒肉絲</t>
    <phoneticPr fontId="9" type="noConversion"/>
  </si>
  <si>
    <t>唐楊雞塊</t>
    <phoneticPr fontId="9" type="noConversion"/>
  </si>
  <si>
    <t>椒麻雞腿排</t>
    <phoneticPr fontId="9" type="noConversion"/>
  </si>
  <si>
    <t>燒烤雞翅</t>
    <phoneticPr fontId="9" type="noConversion"/>
  </si>
  <si>
    <t>大溪黑豆干</t>
    <phoneticPr fontId="9" type="noConversion"/>
  </si>
  <si>
    <t>冬瓜燴香菇</t>
    <phoneticPr fontId="9" type="noConversion"/>
  </si>
  <si>
    <t>咖哩粉絲</t>
    <phoneticPr fontId="9" type="noConversion"/>
  </si>
  <si>
    <t>竹崙青花菜</t>
    <phoneticPr fontId="9" type="noConversion"/>
  </si>
  <si>
    <t>胡瓜蟹絲</t>
    <phoneticPr fontId="9" type="noConversion"/>
  </si>
  <si>
    <t>鳳梨木耳</t>
    <phoneticPr fontId="9" type="noConversion"/>
  </si>
  <si>
    <t>炸南瓜</t>
    <phoneticPr fontId="9" type="noConversion"/>
  </si>
  <si>
    <t>蔭瓜滷苦瓜</t>
    <phoneticPr fontId="9" type="noConversion"/>
  </si>
  <si>
    <t>麥克雞塊</t>
    <phoneticPr fontId="9" type="noConversion"/>
  </si>
  <si>
    <t>九層塔炒蛋</t>
    <phoneticPr fontId="9" type="noConversion"/>
  </si>
  <si>
    <t>毛豆炒蛋</t>
    <phoneticPr fontId="9" type="noConversion"/>
  </si>
  <si>
    <t>紅蘿蔔炒蛋</t>
    <phoneticPr fontId="9" type="noConversion"/>
  </si>
  <si>
    <t>麻辣魚蛋</t>
    <phoneticPr fontId="9" type="noConversion"/>
  </si>
  <si>
    <t>塔香茄子</t>
    <phoneticPr fontId="9" type="noConversion"/>
  </si>
  <si>
    <t>火腿蒸蛋</t>
    <phoneticPr fontId="9" type="noConversion"/>
  </si>
  <si>
    <t>三色豆蒸蛋</t>
    <phoneticPr fontId="9" type="noConversion"/>
  </si>
  <si>
    <t>桃園市立陽明高中6月份第一週美食街午餐自助餐菜單</t>
    <phoneticPr fontId="9" type="noConversion"/>
  </si>
  <si>
    <t>蔥爆豆芽菜</t>
    <phoneticPr fontId="9" type="noConversion"/>
  </si>
  <si>
    <t>大黃瓜甜條</t>
    <phoneticPr fontId="9" type="noConversion"/>
  </si>
  <si>
    <t>豉汁蒸鯊魚片</t>
    <phoneticPr fontId="9" type="noConversion"/>
  </si>
  <si>
    <t>醋溜鯊魚片</t>
    <phoneticPr fontId="9" type="noConversion"/>
  </si>
  <si>
    <t>香酥御師傅魚排</t>
    <phoneticPr fontId="9" type="noConversion"/>
  </si>
  <si>
    <t>豆瓣油腐</t>
    <phoneticPr fontId="9" type="noConversion"/>
  </si>
  <si>
    <t>麻辣魚丸</t>
    <phoneticPr fontId="9" type="noConversion"/>
  </si>
  <si>
    <t>泡菜燒肉角</t>
    <phoneticPr fontId="9" type="noConversion"/>
  </si>
  <si>
    <t>莧菜</t>
    <phoneticPr fontId="9" type="noConversion"/>
  </si>
  <si>
    <t>空心菜</t>
    <phoneticPr fontId="9" type="noConversion"/>
  </si>
  <si>
    <t>黑葉白菜</t>
    <phoneticPr fontId="9" type="noConversion"/>
  </si>
  <si>
    <t>高麗菜</t>
    <phoneticPr fontId="9" type="noConversion"/>
  </si>
  <si>
    <t>青油菜</t>
    <phoneticPr fontId="9" type="noConversion"/>
  </si>
  <si>
    <t>荷葉白菜赤肉羹</t>
    <phoneticPr fontId="9" type="noConversion"/>
  </si>
  <si>
    <t>小魚花生豆干</t>
    <phoneticPr fontId="9" type="noConversion"/>
  </si>
  <si>
    <t>沙茶凍豆腐</t>
    <phoneticPr fontId="9" type="noConversion"/>
  </si>
  <si>
    <t>烤蝦捲</t>
    <phoneticPr fontId="9" type="noConversion"/>
  </si>
  <si>
    <t>照燒鯖魚</t>
    <phoneticPr fontId="9" type="noConversion"/>
  </si>
  <si>
    <t>紅糟肉片</t>
    <phoneticPr fontId="9" type="noConversion"/>
  </si>
  <si>
    <t>南瓜豆腐煲</t>
    <phoneticPr fontId="9" type="noConversion"/>
  </si>
  <si>
    <t>鹹酥百頁</t>
    <phoneticPr fontId="9" type="noConversion"/>
  </si>
  <si>
    <t>蔥燒雞腿排</t>
    <phoneticPr fontId="9" type="noConversion"/>
  </si>
  <si>
    <t>蒜泥白肉</t>
  </si>
  <si>
    <t>蒜泥白肉</t>
    <phoneticPr fontId="9" type="noConversion"/>
  </si>
  <si>
    <t>海結烤麩</t>
  </si>
  <si>
    <t>海結烤麩</t>
    <phoneticPr fontId="9" type="noConversion"/>
  </si>
  <si>
    <t>小黃瓜素雞</t>
  </si>
  <si>
    <t>小黃瓜素雞</t>
    <phoneticPr fontId="9" type="noConversion"/>
  </si>
  <si>
    <t>毛豆燒豆包</t>
    <phoneticPr fontId="9" type="noConversion"/>
  </si>
  <si>
    <t>五香魯雞腿</t>
    <phoneticPr fontId="9" type="noConversion"/>
  </si>
  <si>
    <t>荷葉白菜赤肉羹</t>
  </si>
  <si>
    <t>滷福州丸</t>
  </si>
  <si>
    <t>辣炒白花椰</t>
  </si>
  <si>
    <t>瓜仔肉燥</t>
  </si>
  <si>
    <t>瓜仔肉燥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</si>
</sst>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6"/>
      <color indexed="8"/>
      <name val="新細明體"/>
      <family val="1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1" fillId="0" borderId="0" xfId="4" applyFont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10" fillId="0" borderId="0" xfId="0" applyFont="1">
      <alignment vertical="center"/>
    </xf>
    <xf numFmtId="0" fontId="3" fillId="0" borderId="0" xfId="0" applyFont="1" applyFill="1" applyAlignment="1">
      <alignment vertical="center" shrinkToFit="1"/>
    </xf>
    <xf numFmtId="0" fontId="13" fillId="0" borderId="1" xfId="0" applyFont="1" applyFill="1" applyBorder="1" applyAlignment="1">
      <alignment vertical="center" shrinkToFit="1"/>
    </xf>
    <xf numFmtId="0" fontId="13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vertical="center" wrapText="1" shrinkToFit="1"/>
    </xf>
    <xf numFmtId="0" fontId="1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vertical="center"/>
    </xf>
    <xf numFmtId="0" fontId="15" fillId="0" borderId="0" xfId="4" applyFont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2" fillId="0" borderId="1" xfId="2" applyFont="1" applyFill="1" applyBorder="1" applyAlignment="1">
      <alignment horizontal="center" vertical="center" shrinkToFit="1"/>
    </xf>
    <xf numFmtId="0" fontId="12" fillId="0" borderId="1" xfId="2" applyFont="1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58" fontId="4" fillId="0" borderId="1" xfId="2" applyNumberFormat="1" applyFont="1" applyFill="1" applyBorder="1" applyAlignment="1">
      <alignment vertical="center" shrinkToFit="1"/>
    </xf>
    <xf numFmtId="0" fontId="4" fillId="0" borderId="1" xfId="2" applyFont="1" applyFill="1" applyBorder="1">
      <alignment vertical="center"/>
    </xf>
    <xf numFmtId="0" fontId="4" fillId="0" borderId="1" xfId="0" applyFont="1" applyFill="1" applyBorder="1" applyAlignment="1">
      <alignment vertical="center" shrinkToFit="1"/>
    </xf>
    <xf numFmtId="0" fontId="13" fillId="0" borderId="1" xfId="2" applyFont="1" applyFill="1" applyBorder="1" applyAlignment="1">
      <alignment vertical="center" shrinkToFit="1"/>
    </xf>
    <xf numFmtId="0" fontId="4" fillId="0" borderId="1" xfId="2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wrapText="1"/>
    </xf>
    <xf numFmtId="0" fontId="13" fillId="0" borderId="1" xfId="2" applyFont="1" applyFill="1" applyBorder="1">
      <alignment vertical="center"/>
    </xf>
    <xf numFmtId="0" fontId="3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wrapText="1" shrinkToFit="1"/>
    </xf>
    <xf numFmtId="0" fontId="0" fillId="0" borderId="0" xfId="0" applyFill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4" applyFont="1" applyBorder="1" applyAlignment="1">
      <alignment vertical="center" shrinkToFit="1"/>
    </xf>
    <xf numFmtId="0" fontId="4" fillId="0" borderId="2" xfId="0" applyFont="1" applyFill="1" applyBorder="1" applyAlignment="1">
      <alignment vertical="center"/>
    </xf>
    <xf numFmtId="0" fontId="4" fillId="0" borderId="6" xfId="2" applyFont="1" applyFill="1" applyBorder="1" applyAlignment="1">
      <alignment horizontal="center" vertical="center" shrinkToFit="1"/>
    </xf>
    <xf numFmtId="0" fontId="4" fillId="0" borderId="7" xfId="2" applyFont="1" applyFill="1" applyBorder="1" applyAlignment="1">
      <alignment vertical="center" shrinkToFit="1"/>
    </xf>
    <xf numFmtId="58" fontId="4" fillId="0" borderId="6" xfId="2" applyNumberFormat="1" applyFont="1" applyFill="1" applyBorder="1" applyAlignment="1">
      <alignment vertical="center" shrinkToFit="1"/>
    </xf>
    <xf numFmtId="0" fontId="4" fillId="0" borderId="7" xfId="0" applyFont="1" applyFill="1" applyBorder="1" applyAlignment="1">
      <alignment vertical="center"/>
    </xf>
    <xf numFmtId="58" fontId="4" fillId="0" borderId="8" xfId="2" applyNumberFormat="1" applyFont="1" applyFill="1" applyBorder="1" applyAlignment="1">
      <alignment vertical="center" shrinkToFit="1"/>
    </xf>
    <xf numFmtId="0" fontId="4" fillId="0" borderId="9" xfId="2" applyFont="1" applyFill="1" applyBorder="1" applyAlignment="1">
      <alignment vertical="center" shrinkToFit="1"/>
    </xf>
    <xf numFmtId="0" fontId="4" fillId="0" borderId="9" xfId="0" applyFont="1" applyFill="1" applyBorder="1" applyAlignment="1">
      <alignment vertical="center" shrinkToFit="1"/>
    </xf>
    <xf numFmtId="0" fontId="4" fillId="0" borderId="9" xfId="0" applyFont="1" applyFill="1" applyBorder="1" applyAlignment="1">
      <alignment vertical="center" wrapText="1" shrinkToFit="1"/>
    </xf>
    <xf numFmtId="0" fontId="4" fillId="0" borderId="9" xfId="0" applyFont="1" applyFill="1" applyBorder="1" applyAlignment="1">
      <alignment horizontal="left" vertical="center" shrinkToFit="1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 shrinkToFi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shrinkToFit="1"/>
    </xf>
    <xf numFmtId="0" fontId="11" fillId="0" borderId="9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4" fillId="0" borderId="3" xfId="2" applyFont="1" applyFill="1" applyBorder="1" applyAlignment="1">
      <alignment horizontal="center" vertical="center" shrinkToFit="1"/>
    </xf>
    <xf numFmtId="0" fontId="4" fillId="0" borderId="4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1" fillId="0" borderId="1" xfId="2" applyFont="1" applyFill="1" applyBorder="1" applyAlignment="1">
      <alignment horizontal="center"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zoomScale="40" zoomScaleNormal="40" workbookViewId="0">
      <pane xSplit="1" ySplit="2" topLeftCell="G9" activePane="bottomRight" state="frozen"/>
      <selection pane="topRight" activeCell="B1" sqref="B1"/>
      <selection pane="bottomLeft" activeCell="A3" sqref="A3"/>
      <selection pane="bottomRight" activeCell="C20" sqref="C20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22" customWidth="1"/>
    <col min="9" max="9" width="50.44140625" style="4" customWidth="1"/>
    <col min="10" max="10" width="43.109375" style="4" customWidth="1"/>
    <col min="11" max="11" width="47.77734375" style="4" customWidth="1"/>
    <col min="12" max="12" width="38.6640625" style="22" customWidth="1"/>
    <col min="13" max="13" width="45.21875" style="4" customWidth="1"/>
    <col min="14" max="14" width="44.21875" style="4" customWidth="1"/>
    <col min="15" max="15" width="43.33203125" style="22" customWidth="1"/>
    <col min="16" max="16" width="35.21875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18" s="1" customFormat="1" ht="75" customHeight="1">
      <c r="A1" s="54" t="s">
        <v>130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6"/>
      <c r="R1" s="6"/>
    </row>
    <row r="2" spans="1:18" s="2" customFormat="1" ht="85.5" customHeight="1">
      <c r="A2" s="37" t="s">
        <v>0</v>
      </c>
      <c r="B2" s="27" t="s">
        <v>1</v>
      </c>
      <c r="C2" s="27" t="s">
        <v>2</v>
      </c>
      <c r="D2" s="27" t="s">
        <v>2</v>
      </c>
      <c r="E2" s="27" t="s">
        <v>2</v>
      </c>
      <c r="F2" s="27" t="s">
        <v>2</v>
      </c>
      <c r="G2" s="27" t="s">
        <v>2</v>
      </c>
      <c r="H2" s="27" t="s">
        <v>3</v>
      </c>
      <c r="I2" s="27" t="s">
        <v>3</v>
      </c>
      <c r="J2" s="27" t="s">
        <v>3</v>
      </c>
      <c r="K2" s="27" t="s">
        <v>3</v>
      </c>
      <c r="L2" s="27" t="s">
        <v>3</v>
      </c>
      <c r="M2" s="27" t="s">
        <v>3</v>
      </c>
      <c r="N2" s="27" t="s">
        <v>3</v>
      </c>
      <c r="O2" s="27" t="s">
        <v>3</v>
      </c>
      <c r="P2" s="27" t="s">
        <v>3</v>
      </c>
      <c r="Q2" s="38" t="s">
        <v>4</v>
      </c>
      <c r="R2" s="7"/>
    </row>
    <row r="3" spans="1:18" s="19" customFormat="1" ht="101.1" customHeight="1">
      <c r="A3" s="39">
        <v>45082</v>
      </c>
      <c r="B3" s="27" t="s">
        <v>6</v>
      </c>
      <c r="C3" s="25" t="s">
        <v>100</v>
      </c>
      <c r="D3" s="13" t="s">
        <v>109</v>
      </c>
      <c r="E3" s="25" t="s">
        <v>85</v>
      </c>
      <c r="F3" s="25" t="s">
        <v>111</v>
      </c>
      <c r="G3" s="25" t="s">
        <v>134</v>
      </c>
      <c r="H3" s="15" t="s">
        <v>86</v>
      </c>
      <c r="I3" s="15" t="s">
        <v>87</v>
      </c>
      <c r="J3" s="15" t="s">
        <v>124</v>
      </c>
      <c r="K3" s="15" t="s">
        <v>104</v>
      </c>
      <c r="L3" s="15" t="s">
        <v>151</v>
      </c>
      <c r="M3" s="15" t="s">
        <v>126</v>
      </c>
      <c r="N3" s="15" t="s">
        <v>122</v>
      </c>
      <c r="O3" s="15" t="s">
        <v>119</v>
      </c>
      <c r="P3" s="15" t="s">
        <v>129</v>
      </c>
      <c r="Q3" s="40" t="s">
        <v>139</v>
      </c>
      <c r="R3" s="18"/>
    </row>
    <row r="4" spans="1:18" s="19" customFormat="1" ht="101.1" customHeight="1">
      <c r="A4" s="39">
        <v>45083</v>
      </c>
      <c r="B4" s="27" t="s">
        <v>5</v>
      </c>
      <c r="C4" s="51" t="s">
        <v>164</v>
      </c>
      <c r="D4" s="13" t="s">
        <v>106</v>
      </c>
      <c r="E4" s="49" t="s">
        <v>154</v>
      </c>
      <c r="F4" s="25" t="s">
        <v>113</v>
      </c>
      <c r="G4" s="25" t="s">
        <v>148</v>
      </c>
      <c r="H4" s="15" t="s">
        <v>145</v>
      </c>
      <c r="I4" s="15" t="s">
        <v>127</v>
      </c>
      <c r="J4" s="15" t="s">
        <v>125</v>
      </c>
      <c r="K4" s="15" t="s">
        <v>115</v>
      </c>
      <c r="L4" s="15" t="s">
        <v>146</v>
      </c>
      <c r="M4" s="15" t="s">
        <v>120</v>
      </c>
      <c r="N4" s="15" t="s">
        <v>137</v>
      </c>
      <c r="O4" s="15" t="s">
        <v>98</v>
      </c>
      <c r="P4" s="15" t="s">
        <v>128</v>
      </c>
      <c r="Q4" s="40" t="s">
        <v>142</v>
      </c>
      <c r="R4" s="18"/>
    </row>
    <row r="5" spans="1:18" s="19" customFormat="1" ht="101.1" customHeight="1">
      <c r="A5" s="39">
        <v>45084</v>
      </c>
      <c r="B5" s="27" t="s">
        <v>7</v>
      </c>
      <c r="C5" s="51" t="s">
        <v>149</v>
      </c>
      <c r="D5" s="13" t="s">
        <v>108</v>
      </c>
      <c r="E5" s="25" t="s">
        <v>89</v>
      </c>
      <c r="F5" s="25" t="s">
        <v>112</v>
      </c>
      <c r="G5" s="25" t="s">
        <v>133</v>
      </c>
      <c r="H5" s="15" t="s">
        <v>114</v>
      </c>
      <c r="I5" s="15" t="s">
        <v>95</v>
      </c>
      <c r="J5" s="15" t="s">
        <v>123</v>
      </c>
      <c r="K5" s="15" t="s">
        <v>91</v>
      </c>
      <c r="L5" s="50" t="s">
        <v>158</v>
      </c>
      <c r="M5" s="50" t="s">
        <v>162</v>
      </c>
      <c r="N5" s="15" t="s">
        <v>117</v>
      </c>
      <c r="O5" s="50" t="s">
        <v>155</v>
      </c>
      <c r="P5" s="15" t="s">
        <v>93</v>
      </c>
      <c r="Q5" s="40" t="s">
        <v>141</v>
      </c>
      <c r="R5" s="18"/>
    </row>
    <row r="6" spans="1:18" s="19" customFormat="1" ht="101.1" customHeight="1">
      <c r="A6" s="39">
        <v>45085</v>
      </c>
      <c r="B6" s="27" t="s">
        <v>6</v>
      </c>
      <c r="C6" s="25" t="s">
        <v>94</v>
      </c>
      <c r="D6" s="13" t="s">
        <v>105</v>
      </c>
      <c r="E6" s="25" t="s">
        <v>110</v>
      </c>
      <c r="F6" s="51" t="s">
        <v>160</v>
      </c>
      <c r="G6" s="25" t="s">
        <v>147</v>
      </c>
      <c r="H6" s="15" t="s">
        <v>90</v>
      </c>
      <c r="I6" s="15" t="s">
        <v>96</v>
      </c>
      <c r="J6" s="15" t="s">
        <v>97</v>
      </c>
      <c r="K6" s="15" t="s">
        <v>132</v>
      </c>
      <c r="L6" s="50" t="s">
        <v>159</v>
      </c>
      <c r="M6" s="50" t="s">
        <v>163</v>
      </c>
      <c r="N6" s="15" t="s">
        <v>92</v>
      </c>
      <c r="O6" s="15" t="s">
        <v>131</v>
      </c>
      <c r="P6" s="15" t="s">
        <v>99</v>
      </c>
      <c r="Q6" s="40" t="s">
        <v>143</v>
      </c>
      <c r="R6" s="18"/>
    </row>
    <row r="7" spans="1:18" s="19" customFormat="1" ht="101.1" customHeight="1" thickBot="1">
      <c r="A7" s="41">
        <v>45086</v>
      </c>
      <c r="B7" s="42" t="s">
        <v>7</v>
      </c>
      <c r="C7" s="43" t="s">
        <v>138</v>
      </c>
      <c r="D7" s="44" t="s">
        <v>107</v>
      </c>
      <c r="E7" s="43" t="s">
        <v>101</v>
      </c>
      <c r="F7" s="43" t="s">
        <v>152</v>
      </c>
      <c r="G7" s="45" t="s">
        <v>135</v>
      </c>
      <c r="H7" s="46" t="s">
        <v>136</v>
      </c>
      <c r="I7" s="46" t="s">
        <v>116</v>
      </c>
      <c r="J7" s="47" t="s">
        <v>103</v>
      </c>
      <c r="K7" s="46" t="s">
        <v>118</v>
      </c>
      <c r="L7" s="46" t="s">
        <v>150</v>
      </c>
      <c r="M7" s="46" t="s">
        <v>102</v>
      </c>
      <c r="N7" s="46" t="s">
        <v>121</v>
      </c>
      <c r="O7" s="52" t="s">
        <v>144</v>
      </c>
      <c r="P7" s="46" t="s">
        <v>88</v>
      </c>
      <c r="Q7" s="48" t="s">
        <v>140</v>
      </c>
      <c r="R7" s="18"/>
    </row>
    <row r="8" spans="1:18" s="3" customFormat="1" ht="39">
      <c r="A8" s="30"/>
      <c r="B8" s="30"/>
      <c r="C8" s="30"/>
      <c r="D8" s="57" t="s">
        <v>34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</row>
    <row r="9" spans="1:18" s="34" customFormat="1" ht="47.4">
      <c r="A9" s="30"/>
      <c r="B9" s="30"/>
      <c r="C9" s="31"/>
      <c r="D9" s="32"/>
      <c r="E9" s="30"/>
      <c r="F9" s="30"/>
      <c r="G9" s="33"/>
      <c r="H9" s="33"/>
      <c r="I9" s="30"/>
      <c r="J9" s="30"/>
      <c r="L9" s="30"/>
      <c r="M9" s="36"/>
      <c r="N9" s="30"/>
      <c r="O9" s="30"/>
      <c r="P9" s="30"/>
      <c r="Q9" s="30"/>
      <c r="R9" s="35"/>
    </row>
    <row r="10" spans="1:18">
      <c r="A10" s="10"/>
      <c r="B10" s="10"/>
      <c r="C10" s="22"/>
      <c r="D10" s="10"/>
      <c r="E10" s="10"/>
      <c r="F10" s="10"/>
      <c r="G10" s="10"/>
      <c r="I10" s="10"/>
      <c r="J10" s="10"/>
      <c r="K10" s="10"/>
      <c r="N10" s="10"/>
      <c r="O10" s="10"/>
      <c r="P10" s="10"/>
      <c r="Q10" s="10"/>
    </row>
    <row r="11" spans="1:18">
      <c r="A11" s="10"/>
      <c r="B11" s="10"/>
      <c r="C11" s="10"/>
      <c r="E11" s="10"/>
      <c r="F11" s="10"/>
      <c r="G11" s="10"/>
      <c r="J11" s="10"/>
      <c r="K11" s="10"/>
      <c r="O11" s="10"/>
      <c r="P11" s="10"/>
      <c r="Q11" s="10"/>
    </row>
    <row r="12" spans="1:18">
      <c r="A12" s="10"/>
      <c r="B12" s="10"/>
      <c r="C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8" ht="14.25" customHeight="1" thickBo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8" s="1" customFormat="1" ht="75" customHeight="1">
      <c r="A14" s="54" t="s">
        <v>130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6"/>
      <c r="R14" s="6"/>
    </row>
    <row r="15" spans="1:18" s="2" customFormat="1" ht="85.5" customHeight="1">
      <c r="A15" s="37" t="s">
        <v>0</v>
      </c>
      <c r="B15" s="27" t="s">
        <v>1</v>
      </c>
      <c r="C15" s="27" t="s">
        <v>2</v>
      </c>
      <c r="D15" s="27" t="s">
        <v>2</v>
      </c>
      <c r="E15" s="27" t="s">
        <v>2</v>
      </c>
      <c r="F15" s="27" t="s">
        <v>2</v>
      </c>
      <c r="G15" s="27" t="s">
        <v>2</v>
      </c>
      <c r="H15" s="27" t="s">
        <v>3</v>
      </c>
      <c r="I15" s="27" t="s">
        <v>3</v>
      </c>
      <c r="J15" s="27" t="s">
        <v>3</v>
      </c>
      <c r="K15" s="27" t="s">
        <v>3</v>
      </c>
      <c r="L15" s="27" t="s">
        <v>3</v>
      </c>
      <c r="M15" s="27" t="s">
        <v>3</v>
      </c>
      <c r="N15" s="27" t="s">
        <v>3</v>
      </c>
      <c r="O15" s="27" t="s">
        <v>3</v>
      </c>
      <c r="P15" s="27" t="s">
        <v>3</v>
      </c>
      <c r="Q15" s="38" t="s">
        <v>4</v>
      </c>
      <c r="R15" s="7"/>
    </row>
    <row r="16" spans="1:18" s="2" customFormat="1" ht="101.1" customHeight="1">
      <c r="A16" s="39">
        <v>45082</v>
      </c>
      <c r="B16" s="27" t="s">
        <v>6</v>
      </c>
      <c r="C16" s="25" t="s">
        <v>100</v>
      </c>
      <c r="D16" s="13" t="s">
        <v>109</v>
      </c>
      <c r="E16" s="25" t="s">
        <v>85</v>
      </c>
      <c r="F16" s="25" t="s">
        <v>111</v>
      </c>
      <c r="G16" s="25" t="s">
        <v>134</v>
      </c>
      <c r="H16" s="15" t="s">
        <v>86</v>
      </c>
      <c r="I16" s="15" t="s">
        <v>87</v>
      </c>
      <c r="J16" s="15" t="s">
        <v>124</v>
      </c>
      <c r="K16" s="15" t="s">
        <v>104</v>
      </c>
      <c r="L16" s="15" t="s">
        <v>151</v>
      </c>
      <c r="M16" s="15" t="s">
        <v>126</v>
      </c>
      <c r="N16" s="15" t="s">
        <v>122</v>
      </c>
      <c r="O16" s="15" t="s">
        <v>119</v>
      </c>
      <c r="P16" s="15" t="s">
        <v>129</v>
      </c>
      <c r="Q16" s="40" t="s">
        <v>139</v>
      </c>
      <c r="R16" s="7"/>
    </row>
    <row r="17" spans="1:18" s="2" customFormat="1" ht="91.95" customHeight="1">
      <c r="A17" s="39">
        <v>45083</v>
      </c>
      <c r="B17" s="27" t="s">
        <v>5</v>
      </c>
      <c r="C17" s="51" t="s">
        <v>165</v>
      </c>
      <c r="D17" s="13" t="s">
        <v>106</v>
      </c>
      <c r="E17" s="49" t="s">
        <v>153</v>
      </c>
      <c r="F17" s="25" t="s">
        <v>113</v>
      </c>
      <c r="G17" s="25" t="s">
        <v>148</v>
      </c>
      <c r="H17" s="15" t="s">
        <v>145</v>
      </c>
      <c r="I17" s="15" t="s">
        <v>127</v>
      </c>
      <c r="J17" s="15" t="s">
        <v>125</v>
      </c>
      <c r="K17" s="15" t="s">
        <v>115</v>
      </c>
      <c r="L17" s="15" t="s">
        <v>146</v>
      </c>
      <c r="M17" s="15" t="s">
        <v>120</v>
      </c>
      <c r="N17" s="15" t="s">
        <v>137</v>
      </c>
      <c r="O17" s="15" t="s">
        <v>98</v>
      </c>
      <c r="P17" s="15" t="s">
        <v>128</v>
      </c>
      <c r="Q17" s="40" t="s">
        <v>69</v>
      </c>
      <c r="R17" s="7"/>
    </row>
    <row r="18" spans="1:18" s="2" customFormat="1" ht="91.95" customHeight="1">
      <c r="A18" s="39">
        <v>45084</v>
      </c>
      <c r="B18" s="27" t="s">
        <v>7</v>
      </c>
      <c r="C18" s="51" t="s">
        <v>149</v>
      </c>
      <c r="D18" s="13" t="s">
        <v>108</v>
      </c>
      <c r="E18" s="25" t="s">
        <v>89</v>
      </c>
      <c r="F18" s="25" t="s">
        <v>112</v>
      </c>
      <c r="G18" s="25" t="s">
        <v>133</v>
      </c>
      <c r="H18" s="15" t="s">
        <v>114</v>
      </c>
      <c r="I18" s="15" t="s">
        <v>95</v>
      </c>
      <c r="J18" s="15" t="s">
        <v>123</v>
      </c>
      <c r="K18" s="15" t="s">
        <v>91</v>
      </c>
      <c r="L18" s="50" t="s">
        <v>157</v>
      </c>
      <c r="M18" s="50" t="s">
        <v>162</v>
      </c>
      <c r="N18" s="15" t="s">
        <v>117</v>
      </c>
      <c r="O18" s="50" t="s">
        <v>156</v>
      </c>
      <c r="P18" s="15" t="s">
        <v>93</v>
      </c>
      <c r="Q18" s="40" t="s">
        <v>68</v>
      </c>
      <c r="R18" s="7"/>
    </row>
    <row r="19" spans="1:18" s="2" customFormat="1" ht="91.95" customHeight="1">
      <c r="A19" s="39">
        <v>45085</v>
      </c>
      <c r="B19" s="27" t="s">
        <v>6</v>
      </c>
      <c r="C19" s="25" t="s">
        <v>94</v>
      </c>
      <c r="D19" s="13" t="s">
        <v>105</v>
      </c>
      <c r="E19" s="25" t="s">
        <v>110</v>
      </c>
      <c r="F19" s="51" t="s">
        <v>160</v>
      </c>
      <c r="G19" s="25" t="s">
        <v>147</v>
      </c>
      <c r="H19" s="15" t="s">
        <v>90</v>
      </c>
      <c r="I19" s="15" t="s">
        <v>96</v>
      </c>
      <c r="J19" s="15" t="s">
        <v>97</v>
      </c>
      <c r="K19" s="15" t="s">
        <v>132</v>
      </c>
      <c r="L19" s="50" t="s">
        <v>159</v>
      </c>
      <c r="M19" s="50" t="s">
        <v>163</v>
      </c>
      <c r="N19" s="15" t="s">
        <v>92</v>
      </c>
      <c r="O19" s="15" t="s">
        <v>131</v>
      </c>
      <c r="P19" s="15" t="s">
        <v>99</v>
      </c>
      <c r="Q19" s="40" t="s">
        <v>143</v>
      </c>
      <c r="R19" s="7"/>
    </row>
    <row r="20" spans="1:18" s="2" customFormat="1" ht="91.95" customHeight="1" thickBot="1">
      <c r="A20" s="41">
        <v>45086</v>
      </c>
      <c r="B20" s="42" t="s">
        <v>7</v>
      </c>
      <c r="C20" s="43" t="s">
        <v>138</v>
      </c>
      <c r="D20" s="44" t="s">
        <v>107</v>
      </c>
      <c r="E20" s="43" t="s">
        <v>101</v>
      </c>
      <c r="F20" s="43" t="s">
        <v>152</v>
      </c>
      <c r="G20" s="45" t="s">
        <v>135</v>
      </c>
      <c r="H20" s="46" t="s">
        <v>136</v>
      </c>
      <c r="I20" s="46" t="s">
        <v>116</v>
      </c>
      <c r="J20" s="47" t="s">
        <v>103</v>
      </c>
      <c r="K20" s="46" t="s">
        <v>118</v>
      </c>
      <c r="L20" s="46" t="s">
        <v>150</v>
      </c>
      <c r="M20" s="46" t="s">
        <v>102</v>
      </c>
      <c r="N20" s="46" t="s">
        <v>121</v>
      </c>
      <c r="O20" s="53" t="s">
        <v>161</v>
      </c>
      <c r="P20" s="46" t="s">
        <v>88</v>
      </c>
      <c r="Q20" s="48" t="s">
        <v>140</v>
      </c>
      <c r="R20" s="7"/>
    </row>
    <row r="21" spans="1:18" s="3" customFormat="1" ht="39">
      <c r="A21" s="30"/>
      <c r="B21" s="30"/>
      <c r="C21" s="30"/>
      <c r="D21" s="57" t="s">
        <v>34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8"/>
    </row>
    <row r="27" spans="1:18" ht="36.6">
      <c r="C27" s="9"/>
    </row>
    <row r="34" ht="24" customHeight="1"/>
  </sheetData>
  <mergeCells count="4">
    <mergeCell ref="A1:Q1"/>
    <mergeCell ref="D8:Q8"/>
    <mergeCell ref="A14:Q14"/>
    <mergeCell ref="D21:Q21"/>
  </mergeCells>
  <phoneticPr fontId="9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zoomScale="40" zoomScaleNormal="40" workbookViewId="0">
      <selection sqref="A1:Q7"/>
    </sheetView>
  </sheetViews>
  <sheetFormatPr defaultRowHeight="16.2"/>
  <cols>
    <col min="1" max="1" width="40.21875" customWidth="1"/>
    <col min="2" max="2" width="24.77734375" customWidth="1"/>
    <col min="3" max="3" width="39.33203125" customWidth="1"/>
    <col min="4" max="4" width="50.109375" customWidth="1"/>
    <col min="5" max="5" width="41.21875" customWidth="1"/>
    <col min="6" max="6" width="41.44140625" customWidth="1"/>
    <col min="7" max="7" width="46.44140625" customWidth="1"/>
    <col min="8" max="8" width="50.77734375" customWidth="1"/>
    <col min="9" max="9" width="50.44140625" customWidth="1"/>
    <col min="10" max="10" width="43.109375" customWidth="1"/>
    <col min="11" max="11" width="47.77734375" customWidth="1"/>
    <col min="12" max="12" width="36.44140625" customWidth="1"/>
    <col min="13" max="13" width="45.21875" customWidth="1"/>
    <col min="14" max="14" width="44.21875" customWidth="1"/>
    <col min="15" max="15" width="43.33203125" customWidth="1"/>
    <col min="16" max="16" width="35.21875" customWidth="1"/>
    <col min="17" max="17" width="32.77734375" customWidth="1"/>
  </cols>
  <sheetData>
    <row r="1" spans="1:17" ht="41.4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39">
      <c r="A2" s="20" t="s">
        <v>0</v>
      </c>
      <c r="B2" s="21" t="s">
        <v>1</v>
      </c>
      <c r="C2" s="21" t="s">
        <v>2</v>
      </c>
      <c r="D2" s="21" t="s">
        <v>2</v>
      </c>
      <c r="E2" s="21" t="s">
        <v>2</v>
      </c>
      <c r="F2" s="21" t="s">
        <v>2</v>
      </c>
      <c r="G2" s="21" t="s">
        <v>2</v>
      </c>
      <c r="H2" s="21" t="s">
        <v>3</v>
      </c>
      <c r="I2" s="21" t="s">
        <v>3</v>
      </c>
      <c r="J2" s="21" t="s">
        <v>3</v>
      </c>
      <c r="K2" s="21" t="s">
        <v>3</v>
      </c>
      <c r="L2" s="21" t="s">
        <v>3</v>
      </c>
      <c r="M2" s="21" t="s">
        <v>3</v>
      </c>
      <c r="N2" s="21" t="s">
        <v>3</v>
      </c>
      <c r="O2" s="21" t="s">
        <v>3</v>
      </c>
      <c r="P2" s="21" t="s">
        <v>3</v>
      </c>
      <c r="Q2" s="21" t="s">
        <v>4</v>
      </c>
    </row>
    <row r="3" spans="1:17" ht="94.8">
      <c r="A3" s="23">
        <v>45075</v>
      </c>
      <c r="B3" s="24" t="s">
        <v>5</v>
      </c>
      <c r="C3" s="25" t="s">
        <v>73</v>
      </c>
      <c r="D3" s="13" t="s">
        <v>67</v>
      </c>
      <c r="E3" s="25" t="s">
        <v>77</v>
      </c>
      <c r="F3" s="11" t="s">
        <v>36</v>
      </c>
      <c r="G3" s="11" t="s">
        <v>20</v>
      </c>
      <c r="H3" s="11" t="s">
        <v>8</v>
      </c>
      <c r="I3" s="11" t="s">
        <v>22</v>
      </c>
      <c r="J3" s="26" t="s">
        <v>9</v>
      </c>
      <c r="K3" s="25" t="s">
        <v>83</v>
      </c>
      <c r="L3" s="11" t="s">
        <v>10</v>
      </c>
      <c r="M3" s="11" t="s">
        <v>11</v>
      </c>
      <c r="N3" s="11" t="s">
        <v>12</v>
      </c>
      <c r="O3" s="25" t="s">
        <v>82</v>
      </c>
      <c r="P3" s="26" t="s">
        <v>13</v>
      </c>
      <c r="Q3" s="25" t="s">
        <v>68</v>
      </c>
    </row>
    <row r="4" spans="1:17" ht="94.8">
      <c r="A4" s="23">
        <v>45076</v>
      </c>
      <c r="B4" s="27" t="s">
        <v>6</v>
      </c>
      <c r="C4" s="25" t="s">
        <v>74</v>
      </c>
      <c r="D4" s="13" t="s">
        <v>40</v>
      </c>
      <c r="E4" s="11" t="s">
        <v>14</v>
      </c>
      <c r="F4" s="11" t="s">
        <v>19</v>
      </c>
      <c r="G4" s="11" t="s">
        <v>39</v>
      </c>
      <c r="H4" s="11" t="s">
        <v>15</v>
      </c>
      <c r="I4" s="27" t="s">
        <v>61</v>
      </c>
      <c r="J4" s="25" t="s">
        <v>60</v>
      </c>
      <c r="K4" s="11" t="s">
        <v>16</v>
      </c>
      <c r="L4" s="27" t="s">
        <v>76</v>
      </c>
      <c r="M4" s="11" t="s">
        <v>17</v>
      </c>
      <c r="N4" s="11" t="s">
        <v>56</v>
      </c>
      <c r="O4" s="11" t="s">
        <v>25</v>
      </c>
      <c r="P4" s="11" t="s">
        <v>33</v>
      </c>
      <c r="Q4" s="25" t="s">
        <v>70</v>
      </c>
    </row>
    <row r="5" spans="1:17" ht="94.8">
      <c r="A5" s="23">
        <v>45077</v>
      </c>
      <c r="B5" s="27" t="s">
        <v>7</v>
      </c>
      <c r="C5" s="11" t="s">
        <v>18</v>
      </c>
      <c r="D5" s="13" t="s">
        <v>66</v>
      </c>
      <c r="E5" s="11" t="s">
        <v>45</v>
      </c>
      <c r="F5" s="11" t="s">
        <v>44</v>
      </c>
      <c r="G5" s="11" t="s">
        <v>37</v>
      </c>
      <c r="H5" s="11" t="s">
        <v>31</v>
      </c>
      <c r="I5" s="27" t="s">
        <v>57</v>
      </c>
      <c r="J5" s="27" t="s">
        <v>62</v>
      </c>
      <c r="K5" s="11" t="s">
        <v>21</v>
      </c>
      <c r="L5" s="27" t="s">
        <v>81</v>
      </c>
      <c r="M5" s="11" t="s">
        <v>58</v>
      </c>
      <c r="N5" s="11" t="s">
        <v>24</v>
      </c>
      <c r="O5" s="25" t="s">
        <v>75</v>
      </c>
      <c r="P5" s="11" t="s">
        <v>54</v>
      </c>
      <c r="Q5" s="25" t="s">
        <v>71</v>
      </c>
    </row>
    <row r="6" spans="1:17" ht="94.8">
      <c r="A6" s="23">
        <v>45078</v>
      </c>
      <c r="B6" s="27" t="s">
        <v>5</v>
      </c>
      <c r="C6" s="11" t="s">
        <v>26</v>
      </c>
      <c r="D6" s="12" t="s">
        <v>42</v>
      </c>
      <c r="E6" s="11" t="s">
        <v>38</v>
      </c>
      <c r="F6" s="25" t="s">
        <v>65</v>
      </c>
      <c r="G6" s="11" t="s">
        <v>46</v>
      </c>
      <c r="H6" s="11" t="s">
        <v>27</v>
      </c>
      <c r="I6" s="11" t="s">
        <v>28</v>
      </c>
      <c r="J6" s="27" t="s">
        <v>63</v>
      </c>
      <c r="K6" s="11" t="s">
        <v>29</v>
      </c>
      <c r="L6" s="26" t="s">
        <v>53</v>
      </c>
      <c r="M6" s="11" t="s">
        <v>30</v>
      </c>
      <c r="N6" s="25" t="s">
        <v>79</v>
      </c>
      <c r="O6" s="11" t="s">
        <v>59</v>
      </c>
      <c r="P6" s="11" t="s">
        <v>55</v>
      </c>
      <c r="Q6" s="25" t="s">
        <v>69</v>
      </c>
    </row>
    <row r="7" spans="1:17" ht="94.8">
      <c r="A7" s="23">
        <v>45079</v>
      </c>
      <c r="B7" s="27" t="s">
        <v>7</v>
      </c>
      <c r="C7" s="11" t="s">
        <v>41</v>
      </c>
      <c r="D7" s="12" t="s">
        <v>43</v>
      </c>
      <c r="E7" s="28" t="s">
        <v>84</v>
      </c>
      <c r="F7" s="25" t="s">
        <v>64</v>
      </c>
      <c r="G7" s="14" t="s">
        <v>47</v>
      </c>
      <c r="H7" s="14" t="s">
        <v>48</v>
      </c>
      <c r="I7" s="15" t="s">
        <v>78</v>
      </c>
      <c r="J7" s="16" t="s">
        <v>52</v>
      </c>
      <c r="K7" s="26" t="s">
        <v>32</v>
      </c>
      <c r="L7" s="14" t="s">
        <v>49</v>
      </c>
      <c r="M7" s="11" t="s">
        <v>23</v>
      </c>
      <c r="N7" s="15" t="s">
        <v>50</v>
      </c>
      <c r="O7" s="17" t="s">
        <v>80</v>
      </c>
      <c r="P7" s="29" t="s">
        <v>51</v>
      </c>
      <c r="Q7" s="24" t="s">
        <v>72</v>
      </c>
    </row>
  </sheetData>
  <mergeCells count="1">
    <mergeCell ref="A1:Q1"/>
  </mergeCells>
  <phoneticPr fontId="9" type="noConversion"/>
  <conditionalFormatting sqref="A1:Q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上週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2023-05-24T07:34:06Z</cp:lastPrinted>
  <dcterms:created xsi:type="dcterms:W3CDTF">2020-11-11T06:06:00Z</dcterms:created>
  <dcterms:modified xsi:type="dcterms:W3CDTF">2023-06-01T06:14:10Z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